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январь\"/>
    </mc:Choice>
  </mc:AlternateContent>
  <bookViews>
    <workbookView xWindow="0" yWindow="0" windowWidth="28800" windowHeight="1143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<sst xmlns="http://schemas.openxmlformats.org/spreadsheetml/2006/main" count="25" uniqueCount="21">
  <si>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</si>
  <si>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</si>
  <si>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</si>
  <si>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</si>
  <si>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</si>
  <si>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</si>
  <si>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</si>
  <si>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</si>
  <si>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</si>
  <si>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</si>
  <si>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</si>
  <si>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</si>
  <si>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</si>
  <si>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</si>
  <si>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</si>
  <si>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</si>
  <si>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</si>
  <si>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Сведения об объеме муниципального долга (по состоянию на 01.02.2025)</t>
  </si>
  <si>
    <t>По состоянию на 01.01.2025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</si>
  <si>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01.02.2025</t>
    </r>
  </si>
  <si>
    <t>Отклонение к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</si>
</sst>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1" sqref="E1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17" t="s">
        <v>17</v>
      </c>
      <c r="B1" s="17"/>
      <c r="C1" s="17"/>
      <c r="D1" s="17"/>
      <c r="E1" s="17"/>
      <c r="F1" s="17"/>
      <c r="G1" s="17"/>
      <c r="H1" s="17"/>
    </row>
    <row r="2" spans="1:16" ht="15.75" thickBot="1" x14ac:dyDescent="0.3"/>
    <row r="3" spans="1:16" ht="30" customHeight="1" x14ac:dyDescent="0.25">
      <c r="A3" s="18" t="s">
        <v>0</v>
      </c>
      <c r="B3" s="20" t="s">
        <v>1</v>
      </c>
      <c r="C3" s="24" t="s">
        <v>18</v>
      </c>
      <c r="D3" s="24"/>
      <c r="E3" s="24" t="s">
        <v>19</v>
      </c>
      <c r="F3" s="24"/>
      <c r="G3" s="22" t="s">
        <v>20</v>
      </c>
      <c r="H3" s="23"/>
    </row>
    <row r="4" spans="1:16" ht="15.75" thickBot="1" x14ac:dyDescent="0.3">
      <c r="A4" s="19"/>
      <c r="B4" s="21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25">
        <v>1</v>
      </c>
      <c r="B5" s="26" t="s">
        <v>13</v>
      </c>
      <c r="C5" s="27">
        <f>SUM(C6:C9)</f>
        <v>0</v>
      </c>
      <c r="D5" s="27"/>
      <c r="E5" s="27">
        <f>SUM(E6:E9)</f>
        <v>0</v>
      </c>
      <c r="F5" s="27"/>
      <c r="G5" s="27">
        <v>0</v>
      </c>
      <c r="H5" s="28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9" t="s">
        <v>16</v>
      </c>
      <c r="B11" s="26" t="s">
        <v>8</v>
      </c>
      <c r="C11" s="30">
        <v>3321.2252945099999</v>
      </c>
      <c r="D11" s="31"/>
      <c r="E11" s="30">
        <v>88.988372470000002</v>
      </c>
      <c r="F11" s="31"/>
      <c r="G11" s="30">
        <f>SUM(E11-C11)</f>
        <v>-3232.2369220400001</v>
      </c>
      <c r="H11" s="32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2025-02-10T09:01:30Z</dcterms:modified>
</cp:coreProperties>
</file>